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085" windowHeight="7815" activeTab="0"/>
  </bookViews>
  <sheets>
    <sheet name="Figure J-3" sheetId="1" r:id="rId1"/>
    <sheet name="WUA" sheetId="2" r:id="rId2"/>
  </sheets>
  <definedNames>
    <definedName name="_xlnm.Print_Area" localSheetId="0">'Figure J-3'!$A$1:$L$122</definedName>
  </definedNames>
  <calcPr fullCalcOnLoad="1"/>
</workbook>
</file>

<file path=xl/sharedStrings.xml><?xml version="1.0" encoding="utf-8"?>
<sst xmlns="http://schemas.openxmlformats.org/spreadsheetml/2006/main" count="22" uniqueCount="21">
  <si>
    <t>Flow</t>
  </si>
  <si>
    <t>Original Velocities - Method 1</t>
  </si>
  <si>
    <t>Revised Velocities - Method 2</t>
  </si>
  <si>
    <t>Rainbow Trout Large Adult - O</t>
  </si>
  <si>
    <t>Rainbow Trout Large Adult Sensitivity - O</t>
  </si>
  <si>
    <t>Rainbow Trout Large Juvenile - O</t>
  </si>
  <si>
    <t>Rainbow Trout Spawning - O</t>
  </si>
  <si>
    <t>Rainbow Trout Spawning Sensitivity - O</t>
  </si>
  <si>
    <t>Rainbow Trout Fry - O</t>
  </si>
  <si>
    <t>Hard Head - Pike Minnow Juvenile - O</t>
  </si>
  <si>
    <t>Hard Head - Pike Minnow Adult - O</t>
  </si>
  <si>
    <t>Rainbow Trout Large Adult - R</t>
  </si>
  <si>
    <t>Rainbow Trout Large Adult Sensitivity - R</t>
  </si>
  <si>
    <t>Rainbow Trout Large Juvenile - R</t>
  </si>
  <si>
    <t>Rainbow Trout Spawning - R</t>
  </si>
  <si>
    <t>Rainbow Trout Spawning Sensitivity - R</t>
  </si>
  <si>
    <t>Rainbow Trout Fry - R</t>
  </si>
  <si>
    <t>Hard Head - Pike Minnow Juvenile - R</t>
  </si>
  <si>
    <t>Hard Head - Pike Minnow Adult - R</t>
  </si>
  <si>
    <t>Figure J-3.  Middle Fork of the American River - MF44.7 Weighted Usable Area Results by Species/Lifestage from Velocity Modeling Sensitivity Analysis Comparing Original (O) and Revised (R) Modeled Velocities.  Negative Velocities Removed from Revised Set.</t>
  </si>
  <si>
    <t>Figure J-3.  Middle Fork of the American River - MF44.7 Weighted Usable Area Results by Species/Lifestage from Velocity Modeling Sensitivity Analysis Comparing Original (O) and Revised (R) Modeled Velocities.  Negative Velocities Removed from Revised Set (continued).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</si>
</sst>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Middle Fork of the American River
RM 44.7 Rainbow Trout Adult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625"/>
          <c:w val="0.9367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WUA!$D$4</c:f>
              <c:strCache>
                <c:ptCount val="1"/>
                <c:pt idx="0">
                  <c:v>Rainbow Trout Large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WUA!$D$5:$D$34</c:f>
              <c:numCache>
                <c:ptCount val="30"/>
                <c:pt idx="0">
                  <c:v>1240.02</c:v>
                </c:pt>
                <c:pt idx="1">
                  <c:v>1479.16</c:v>
                </c:pt>
                <c:pt idx="2">
                  <c:v>2431.74</c:v>
                </c:pt>
                <c:pt idx="3">
                  <c:v>3735.73</c:v>
                </c:pt>
                <c:pt idx="4">
                  <c:v>5627.49</c:v>
                </c:pt>
                <c:pt idx="5">
                  <c:v>6721.16</c:v>
                </c:pt>
                <c:pt idx="6">
                  <c:v>7556.91</c:v>
                </c:pt>
                <c:pt idx="7">
                  <c:v>8295.14</c:v>
                </c:pt>
                <c:pt idx="8">
                  <c:v>8825.65</c:v>
                </c:pt>
                <c:pt idx="9">
                  <c:v>9207.06</c:v>
                </c:pt>
                <c:pt idx="10">
                  <c:v>9473.1</c:v>
                </c:pt>
                <c:pt idx="11">
                  <c:v>9762.39</c:v>
                </c:pt>
                <c:pt idx="12">
                  <c:v>9906.5</c:v>
                </c:pt>
                <c:pt idx="13">
                  <c:v>10018.55</c:v>
                </c:pt>
                <c:pt idx="14">
                  <c:v>9973.58</c:v>
                </c:pt>
                <c:pt idx="15">
                  <c:v>9879.96</c:v>
                </c:pt>
                <c:pt idx="16">
                  <c:v>9755.07</c:v>
                </c:pt>
                <c:pt idx="17">
                  <c:v>9638.49</c:v>
                </c:pt>
                <c:pt idx="18">
                  <c:v>9534.68</c:v>
                </c:pt>
                <c:pt idx="19">
                  <c:v>9444.06</c:v>
                </c:pt>
                <c:pt idx="20">
                  <c:v>9370.71</c:v>
                </c:pt>
                <c:pt idx="21">
                  <c:v>9321.7</c:v>
                </c:pt>
                <c:pt idx="22">
                  <c:v>9318.24</c:v>
                </c:pt>
                <c:pt idx="23">
                  <c:v>9286.69</c:v>
                </c:pt>
                <c:pt idx="24">
                  <c:v>9302.75</c:v>
                </c:pt>
                <c:pt idx="25">
                  <c:v>9375.84</c:v>
                </c:pt>
                <c:pt idx="26">
                  <c:v>9534.05</c:v>
                </c:pt>
                <c:pt idx="27">
                  <c:v>9689.62</c:v>
                </c:pt>
                <c:pt idx="28">
                  <c:v>9808.27</c:v>
                </c:pt>
                <c:pt idx="29">
                  <c:v>9926.99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WUA!$D$37</c:f>
              <c:strCache>
                <c:ptCount val="1"/>
                <c:pt idx="0">
                  <c:v>Rainbow Trout Large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WUA!$D$38:$D$67</c:f>
              <c:numCache>
                <c:ptCount val="30"/>
                <c:pt idx="0">
                  <c:v>1212.15</c:v>
                </c:pt>
                <c:pt idx="1">
                  <c:v>1440.54</c:v>
                </c:pt>
                <c:pt idx="2">
                  <c:v>2347.25</c:v>
                </c:pt>
                <c:pt idx="3">
                  <c:v>3613.38</c:v>
                </c:pt>
                <c:pt idx="4">
                  <c:v>5528.18</c:v>
                </c:pt>
                <c:pt idx="5">
                  <c:v>6643.89</c:v>
                </c:pt>
                <c:pt idx="6">
                  <c:v>7507.64</c:v>
                </c:pt>
                <c:pt idx="7">
                  <c:v>8283.24</c:v>
                </c:pt>
                <c:pt idx="8">
                  <c:v>8861.98</c:v>
                </c:pt>
                <c:pt idx="9">
                  <c:v>9323.96</c:v>
                </c:pt>
                <c:pt idx="10">
                  <c:v>9671.67</c:v>
                </c:pt>
                <c:pt idx="11">
                  <c:v>10032.42</c:v>
                </c:pt>
                <c:pt idx="12">
                  <c:v>10220.03</c:v>
                </c:pt>
                <c:pt idx="13">
                  <c:v>10296.93</c:v>
                </c:pt>
                <c:pt idx="14">
                  <c:v>10228.24</c:v>
                </c:pt>
                <c:pt idx="15">
                  <c:v>10105.36</c:v>
                </c:pt>
                <c:pt idx="16">
                  <c:v>9943.23</c:v>
                </c:pt>
                <c:pt idx="17">
                  <c:v>9789.71</c:v>
                </c:pt>
                <c:pt idx="18">
                  <c:v>9651.47</c:v>
                </c:pt>
                <c:pt idx="19">
                  <c:v>9497.94</c:v>
                </c:pt>
                <c:pt idx="20">
                  <c:v>9412.43</c:v>
                </c:pt>
                <c:pt idx="21">
                  <c:v>9345.43</c:v>
                </c:pt>
                <c:pt idx="22">
                  <c:v>9326.63</c:v>
                </c:pt>
                <c:pt idx="23">
                  <c:v>9319.78</c:v>
                </c:pt>
                <c:pt idx="24">
                  <c:v>9359.44</c:v>
                </c:pt>
                <c:pt idx="25">
                  <c:v>9432.76</c:v>
                </c:pt>
                <c:pt idx="26">
                  <c:v>9630.81</c:v>
                </c:pt>
                <c:pt idx="27">
                  <c:v>9860.42</c:v>
                </c:pt>
                <c:pt idx="28">
                  <c:v>10019.16</c:v>
                </c:pt>
                <c:pt idx="29">
                  <c:v>10132.29</c:v>
                </c:pt>
              </c:numCache>
            </c:numRef>
          </c:yVal>
          <c:smooth val="0"/>
        </c:ser>
        <c:axId val="32447645"/>
        <c:axId val="23593350"/>
      </c:scatterChart>
      <c:valAx>
        <c:axId val="324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93350"/>
        <c:crosses val="autoZero"/>
        <c:crossBetween val="midCat"/>
        <c:dispUnits/>
      </c:val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47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44"/>
          <c:w val="0.67975"/>
          <c:h val="0.0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Middle Fork of the American River
RM 44.7 Rainbow Trout Juvenile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45"/>
          <c:w val="0.938"/>
          <c:h val="0.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WUA!$F$4</c:f>
              <c:strCache>
                <c:ptCount val="1"/>
                <c:pt idx="0">
                  <c:v>Rainbow Trout Large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WUA!$F$5:$F$34</c:f>
              <c:numCache>
                <c:ptCount val="30"/>
                <c:pt idx="0">
                  <c:v>5499.48</c:v>
                </c:pt>
                <c:pt idx="1">
                  <c:v>6274.16</c:v>
                </c:pt>
                <c:pt idx="2">
                  <c:v>8557.57</c:v>
                </c:pt>
                <c:pt idx="3">
                  <c:v>10265.29</c:v>
                </c:pt>
                <c:pt idx="4">
                  <c:v>11429.83</c:v>
                </c:pt>
                <c:pt idx="5">
                  <c:v>11839.22</c:v>
                </c:pt>
                <c:pt idx="6">
                  <c:v>12101.59</c:v>
                </c:pt>
                <c:pt idx="7">
                  <c:v>12269.8</c:v>
                </c:pt>
                <c:pt idx="8">
                  <c:v>12324.27</c:v>
                </c:pt>
                <c:pt idx="9">
                  <c:v>12300.75</c:v>
                </c:pt>
                <c:pt idx="10">
                  <c:v>12251.14</c:v>
                </c:pt>
                <c:pt idx="11">
                  <c:v>12103.56</c:v>
                </c:pt>
                <c:pt idx="12">
                  <c:v>11889.57</c:v>
                </c:pt>
                <c:pt idx="13">
                  <c:v>11540.07</c:v>
                </c:pt>
                <c:pt idx="14">
                  <c:v>11357.18</c:v>
                </c:pt>
                <c:pt idx="15">
                  <c:v>11270.88</c:v>
                </c:pt>
                <c:pt idx="16">
                  <c:v>11315.93</c:v>
                </c:pt>
                <c:pt idx="17">
                  <c:v>11337.35</c:v>
                </c:pt>
                <c:pt idx="18">
                  <c:v>11380.24</c:v>
                </c:pt>
                <c:pt idx="19">
                  <c:v>11447.7</c:v>
                </c:pt>
                <c:pt idx="20">
                  <c:v>11445.15</c:v>
                </c:pt>
                <c:pt idx="21">
                  <c:v>11295.12</c:v>
                </c:pt>
                <c:pt idx="22">
                  <c:v>11237.13</c:v>
                </c:pt>
                <c:pt idx="23">
                  <c:v>11186.44</c:v>
                </c:pt>
                <c:pt idx="24">
                  <c:v>11272.46</c:v>
                </c:pt>
                <c:pt idx="25">
                  <c:v>11279.48</c:v>
                </c:pt>
                <c:pt idx="26">
                  <c:v>11309.73</c:v>
                </c:pt>
                <c:pt idx="27">
                  <c:v>11155.62</c:v>
                </c:pt>
                <c:pt idx="28">
                  <c:v>10857.44</c:v>
                </c:pt>
                <c:pt idx="29">
                  <c:v>10510.75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WUA!$F$37</c:f>
              <c:strCache>
                <c:ptCount val="1"/>
                <c:pt idx="0">
                  <c:v>Rainbow Trout Large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WUA!$F$38:$F$67</c:f>
              <c:numCache>
                <c:ptCount val="30"/>
                <c:pt idx="0">
                  <c:v>5430.26</c:v>
                </c:pt>
                <c:pt idx="1">
                  <c:v>6199.44</c:v>
                </c:pt>
                <c:pt idx="2">
                  <c:v>8562.64</c:v>
                </c:pt>
                <c:pt idx="3">
                  <c:v>10298.64</c:v>
                </c:pt>
                <c:pt idx="4">
                  <c:v>11504.52</c:v>
                </c:pt>
                <c:pt idx="5">
                  <c:v>11984.15</c:v>
                </c:pt>
                <c:pt idx="6">
                  <c:v>12275.25</c:v>
                </c:pt>
                <c:pt idx="7">
                  <c:v>12442.21</c:v>
                </c:pt>
                <c:pt idx="8">
                  <c:v>12472.43</c:v>
                </c:pt>
                <c:pt idx="9">
                  <c:v>12402.37</c:v>
                </c:pt>
                <c:pt idx="10">
                  <c:v>12306.14</c:v>
                </c:pt>
                <c:pt idx="11">
                  <c:v>12092.97</c:v>
                </c:pt>
                <c:pt idx="12">
                  <c:v>11838.4</c:v>
                </c:pt>
                <c:pt idx="13">
                  <c:v>11444.28</c:v>
                </c:pt>
                <c:pt idx="14">
                  <c:v>11238.65</c:v>
                </c:pt>
                <c:pt idx="15">
                  <c:v>11160.59</c:v>
                </c:pt>
                <c:pt idx="16">
                  <c:v>11255.25</c:v>
                </c:pt>
                <c:pt idx="17">
                  <c:v>11329.99</c:v>
                </c:pt>
                <c:pt idx="18">
                  <c:v>11383.98</c:v>
                </c:pt>
                <c:pt idx="19">
                  <c:v>11465.82</c:v>
                </c:pt>
                <c:pt idx="20">
                  <c:v>11491.3</c:v>
                </c:pt>
                <c:pt idx="21">
                  <c:v>11334.43</c:v>
                </c:pt>
                <c:pt idx="22">
                  <c:v>11252.23</c:v>
                </c:pt>
                <c:pt idx="23">
                  <c:v>11192.21</c:v>
                </c:pt>
                <c:pt idx="24">
                  <c:v>11336.22</c:v>
                </c:pt>
                <c:pt idx="25">
                  <c:v>11420.04</c:v>
                </c:pt>
                <c:pt idx="26">
                  <c:v>11485.96</c:v>
                </c:pt>
                <c:pt idx="27">
                  <c:v>11337.27</c:v>
                </c:pt>
                <c:pt idx="28">
                  <c:v>11074.23</c:v>
                </c:pt>
                <c:pt idx="29">
                  <c:v>10837.08</c:v>
                </c:pt>
              </c:numCache>
            </c:numRef>
          </c:yVal>
          <c:smooth val="0"/>
        </c:ser>
        <c:axId val="11013559"/>
        <c:axId val="32013168"/>
      </c:scatterChart>
      <c:val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168"/>
        <c:crosses val="autoZero"/>
        <c:crossBetween val="midCat"/>
        <c:dispUnits/>
      </c:valAx>
      <c:valAx>
        <c:axId val="3201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135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4325"/>
          <c:w val="0.743"/>
          <c:h val="0.0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Middle Fork of the American River
RM 44.7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WUA!$G$4</c:f>
              <c:strCache>
                <c:ptCount val="1"/>
                <c:pt idx="0">
                  <c:v>Rainbow Trout Spawning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WUA!$G$5:$G$34</c:f>
              <c:numCache>
                <c:ptCount val="30"/>
                <c:pt idx="0">
                  <c:v>2373.7</c:v>
                </c:pt>
                <c:pt idx="1">
                  <c:v>2530.09</c:v>
                </c:pt>
                <c:pt idx="2">
                  <c:v>2822.7</c:v>
                </c:pt>
                <c:pt idx="3">
                  <c:v>3025.9</c:v>
                </c:pt>
                <c:pt idx="4">
                  <c:v>3212.76</c:v>
                </c:pt>
                <c:pt idx="5">
                  <c:v>3286.84</c:v>
                </c:pt>
                <c:pt idx="6">
                  <c:v>3331.89</c:v>
                </c:pt>
                <c:pt idx="7">
                  <c:v>3289.47</c:v>
                </c:pt>
                <c:pt idx="8">
                  <c:v>3170.97</c:v>
                </c:pt>
                <c:pt idx="9">
                  <c:v>3025.98</c:v>
                </c:pt>
                <c:pt idx="10">
                  <c:v>2878.81</c:v>
                </c:pt>
                <c:pt idx="11">
                  <c:v>2661.12</c:v>
                </c:pt>
                <c:pt idx="12">
                  <c:v>2469.11</c:v>
                </c:pt>
                <c:pt idx="13">
                  <c:v>2207.92</c:v>
                </c:pt>
                <c:pt idx="14">
                  <c:v>2037.32</c:v>
                </c:pt>
                <c:pt idx="15">
                  <c:v>1832.99</c:v>
                </c:pt>
                <c:pt idx="16">
                  <c:v>1651.5</c:v>
                </c:pt>
                <c:pt idx="17">
                  <c:v>1488.94</c:v>
                </c:pt>
                <c:pt idx="18">
                  <c:v>1331.94</c:v>
                </c:pt>
                <c:pt idx="19">
                  <c:v>1123.26</c:v>
                </c:pt>
                <c:pt idx="20">
                  <c:v>901.29</c:v>
                </c:pt>
                <c:pt idx="21">
                  <c:v>687.63</c:v>
                </c:pt>
                <c:pt idx="22">
                  <c:v>598.18</c:v>
                </c:pt>
                <c:pt idx="23">
                  <c:v>503.68</c:v>
                </c:pt>
                <c:pt idx="24">
                  <c:v>402.3</c:v>
                </c:pt>
                <c:pt idx="25">
                  <c:v>335.38</c:v>
                </c:pt>
                <c:pt idx="26">
                  <c:v>261.3</c:v>
                </c:pt>
                <c:pt idx="27">
                  <c:v>203.54</c:v>
                </c:pt>
                <c:pt idx="28">
                  <c:v>146.85</c:v>
                </c:pt>
                <c:pt idx="29">
                  <c:v>100.52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WUA!$G$37</c:f>
              <c:strCache>
                <c:ptCount val="1"/>
                <c:pt idx="0">
                  <c:v>Rainbow Trout Spawning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WUA!$G$38:$G$67</c:f>
              <c:numCache>
                <c:ptCount val="30"/>
                <c:pt idx="0">
                  <c:v>2370.65</c:v>
                </c:pt>
                <c:pt idx="1">
                  <c:v>2526.11</c:v>
                </c:pt>
                <c:pt idx="2">
                  <c:v>2815.01</c:v>
                </c:pt>
                <c:pt idx="3">
                  <c:v>3013.52</c:v>
                </c:pt>
                <c:pt idx="4">
                  <c:v>3197.21</c:v>
                </c:pt>
                <c:pt idx="5">
                  <c:v>3268.03</c:v>
                </c:pt>
                <c:pt idx="6">
                  <c:v>3306.17</c:v>
                </c:pt>
                <c:pt idx="7">
                  <c:v>3254.86</c:v>
                </c:pt>
                <c:pt idx="8">
                  <c:v>3127.28</c:v>
                </c:pt>
                <c:pt idx="9">
                  <c:v>2977.49</c:v>
                </c:pt>
                <c:pt idx="10">
                  <c:v>2829.58</c:v>
                </c:pt>
                <c:pt idx="11">
                  <c:v>2605.79</c:v>
                </c:pt>
                <c:pt idx="12">
                  <c:v>2407.21</c:v>
                </c:pt>
                <c:pt idx="13">
                  <c:v>2128.54</c:v>
                </c:pt>
                <c:pt idx="14">
                  <c:v>1946.26</c:v>
                </c:pt>
                <c:pt idx="15">
                  <c:v>1737.99</c:v>
                </c:pt>
                <c:pt idx="16">
                  <c:v>1554.67</c:v>
                </c:pt>
                <c:pt idx="17">
                  <c:v>1389.51</c:v>
                </c:pt>
                <c:pt idx="18">
                  <c:v>1232.33</c:v>
                </c:pt>
                <c:pt idx="19">
                  <c:v>1027.02</c:v>
                </c:pt>
                <c:pt idx="20">
                  <c:v>814.84</c:v>
                </c:pt>
                <c:pt idx="21">
                  <c:v>611.3</c:v>
                </c:pt>
                <c:pt idx="22">
                  <c:v>526.74</c:v>
                </c:pt>
                <c:pt idx="23">
                  <c:v>440.39</c:v>
                </c:pt>
                <c:pt idx="24">
                  <c:v>350.32</c:v>
                </c:pt>
                <c:pt idx="25">
                  <c:v>291.37</c:v>
                </c:pt>
                <c:pt idx="26">
                  <c:v>230.87</c:v>
                </c:pt>
                <c:pt idx="27">
                  <c:v>186.73</c:v>
                </c:pt>
                <c:pt idx="28">
                  <c:v>147.99</c:v>
                </c:pt>
                <c:pt idx="29">
                  <c:v>115.71</c:v>
                </c:pt>
              </c:numCache>
            </c:numRef>
          </c:yVal>
          <c:smooth val="0"/>
        </c:ser>
        <c:axId val="19683057"/>
        <c:axId val="42929786"/>
      </c:scatterChart>
      <c:valAx>
        <c:axId val="1968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29786"/>
        <c:crosses val="autoZero"/>
        <c:crossBetween val="midCat"/>
        <c:dispUnits/>
      </c:valAx>
      <c:valAx>
        <c:axId val="4292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830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Middle Fork of the American River
RM 44.7 Rainbow Trout Fry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6375"/>
          <c:w val="0.93725"/>
          <c:h val="0.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WUA!$I$4</c:f>
              <c:strCache>
                <c:ptCount val="1"/>
                <c:pt idx="0">
                  <c:v>Rainbow Trout Fry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WUA!$I$5:$I$34</c:f>
              <c:numCache>
                <c:ptCount val="30"/>
                <c:pt idx="0">
                  <c:v>13276.88</c:v>
                </c:pt>
                <c:pt idx="1">
                  <c:v>13392.16</c:v>
                </c:pt>
                <c:pt idx="2">
                  <c:v>13376.04</c:v>
                </c:pt>
                <c:pt idx="3">
                  <c:v>13133.33</c:v>
                </c:pt>
                <c:pt idx="4">
                  <c:v>12658.75</c:v>
                </c:pt>
                <c:pt idx="5">
                  <c:v>12344.36</c:v>
                </c:pt>
                <c:pt idx="6">
                  <c:v>11984.99</c:v>
                </c:pt>
                <c:pt idx="7">
                  <c:v>11423.5</c:v>
                </c:pt>
                <c:pt idx="8">
                  <c:v>10939.7</c:v>
                </c:pt>
                <c:pt idx="9">
                  <c:v>10518.5</c:v>
                </c:pt>
                <c:pt idx="10">
                  <c:v>10109.44</c:v>
                </c:pt>
                <c:pt idx="11">
                  <c:v>9539.12</c:v>
                </c:pt>
                <c:pt idx="12">
                  <c:v>9241.55</c:v>
                </c:pt>
                <c:pt idx="13">
                  <c:v>9418.77</c:v>
                </c:pt>
                <c:pt idx="14">
                  <c:v>9682.61</c:v>
                </c:pt>
                <c:pt idx="15">
                  <c:v>9818.83</c:v>
                </c:pt>
                <c:pt idx="16">
                  <c:v>9749.47</c:v>
                </c:pt>
                <c:pt idx="17">
                  <c:v>9426.63</c:v>
                </c:pt>
                <c:pt idx="18">
                  <c:v>9152.42</c:v>
                </c:pt>
                <c:pt idx="19">
                  <c:v>8893.45</c:v>
                </c:pt>
                <c:pt idx="20">
                  <c:v>8782.37</c:v>
                </c:pt>
                <c:pt idx="21">
                  <c:v>8626.3</c:v>
                </c:pt>
                <c:pt idx="22">
                  <c:v>8564.23</c:v>
                </c:pt>
                <c:pt idx="23">
                  <c:v>8713.56</c:v>
                </c:pt>
                <c:pt idx="24">
                  <c:v>8717.16</c:v>
                </c:pt>
                <c:pt idx="25">
                  <c:v>8423.1</c:v>
                </c:pt>
                <c:pt idx="26">
                  <c:v>8105.64</c:v>
                </c:pt>
                <c:pt idx="27">
                  <c:v>7743.64</c:v>
                </c:pt>
                <c:pt idx="28">
                  <c:v>7242.08</c:v>
                </c:pt>
                <c:pt idx="29">
                  <c:v>6647.46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WUA!$I$37</c:f>
              <c:strCache>
                <c:ptCount val="1"/>
                <c:pt idx="0">
                  <c:v>Rainbow Trout Fry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WUA!$I$38:$I$67</c:f>
              <c:numCache>
                <c:ptCount val="30"/>
                <c:pt idx="0">
                  <c:v>13278.85</c:v>
                </c:pt>
                <c:pt idx="1">
                  <c:v>13395.58</c:v>
                </c:pt>
                <c:pt idx="2">
                  <c:v>13383.84</c:v>
                </c:pt>
                <c:pt idx="3">
                  <c:v>13171.73</c:v>
                </c:pt>
                <c:pt idx="4">
                  <c:v>12788.46</c:v>
                </c:pt>
                <c:pt idx="5">
                  <c:v>12493.59</c:v>
                </c:pt>
                <c:pt idx="6">
                  <c:v>12104.43</c:v>
                </c:pt>
                <c:pt idx="7">
                  <c:v>11456.22</c:v>
                </c:pt>
                <c:pt idx="8">
                  <c:v>10859.07</c:v>
                </c:pt>
                <c:pt idx="9">
                  <c:v>10378.88</c:v>
                </c:pt>
                <c:pt idx="10">
                  <c:v>9939.86</c:v>
                </c:pt>
                <c:pt idx="11">
                  <c:v>9298.73</c:v>
                </c:pt>
                <c:pt idx="12">
                  <c:v>8926.04</c:v>
                </c:pt>
                <c:pt idx="13">
                  <c:v>9006.04</c:v>
                </c:pt>
                <c:pt idx="14">
                  <c:v>9372.55</c:v>
                </c:pt>
                <c:pt idx="15">
                  <c:v>9635.77</c:v>
                </c:pt>
                <c:pt idx="16">
                  <c:v>9678.78</c:v>
                </c:pt>
                <c:pt idx="17">
                  <c:v>9420.38</c:v>
                </c:pt>
                <c:pt idx="18">
                  <c:v>9144.08</c:v>
                </c:pt>
                <c:pt idx="19">
                  <c:v>8831.98</c:v>
                </c:pt>
                <c:pt idx="20">
                  <c:v>8702.69</c:v>
                </c:pt>
                <c:pt idx="21">
                  <c:v>8640.31</c:v>
                </c:pt>
                <c:pt idx="22">
                  <c:v>8628.16</c:v>
                </c:pt>
                <c:pt idx="23">
                  <c:v>8812.59</c:v>
                </c:pt>
                <c:pt idx="24">
                  <c:v>8904.67</c:v>
                </c:pt>
                <c:pt idx="25">
                  <c:v>8659.64</c:v>
                </c:pt>
                <c:pt idx="26">
                  <c:v>8380.19</c:v>
                </c:pt>
                <c:pt idx="27">
                  <c:v>8106.26</c:v>
                </c:pt>
                <c:pt idx="28">
                  <c:v>7650.15</c:v>
                </c:pt>
                <c:pt idx="29">
                  <c:v>7089.99</c:v>
                </c:pt>
              </c:numCache>
            </c:numRef>
          </c:yVal>
          <c:smooth val="0"/>
        </c:ser>
        <c:axId val="50823755"/>
        <c:axId val="54760612"/>
      </c:scatterChart>
      <c:valAx>
        <c:axId val="5082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0612"/>
        <c:crosses val="autoZero"/>
        <c:crossBetween val="midCat"/>
        <c:dispUnits/>
      </c:valAx>
      <c:valAx>
        <c:axId val="54760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237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"/>
          <c:y val="0.94375"/>
          <c:w val="0.52425"/>
          <c:h val="0.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Middle Fork
RM 44.7 Hard Head - Pike Minnow Juvenile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WUA!$J$4</c:f>
              <c:strCache>
                <c:ptCount val="1"/>
                <c:pt idx="0">
                  <c:v>Hard Head - Pike Minnow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WUA!$J$5:$J$34</c:f>
              <c:numCache>
                <c:ptCount val="30"/>
                <c:pt idx="0">
                  <c:v>11740.06</c:v>
                </c:pt>
                <c:pt idx="1">
                  <c:v>12431.86</c:v>
                </c:pt>
                <c:pt idx="2">
                  <c:v>14108.83</c:v>
                </c:pt>
                <c:pt idx="3">
                  <c:v>15021.49</c:v>
                </c:pt>
                <c:pt idx="4">
                  <c:v>15445.64</c:v>
                </c:pt>
                <c:pt idx="5">
                  <c:v>15264.03</c:v>
                </c:pt>
                <c:pt idx="6">
                  <c:v>15061.41</c:v>
                </c:pt>
                <c:pt idx="7">
                  <c:v>15003.48</c:v>
                </c:pt>
                <c:pt idx="8">
                  <c:v>15152.31</c:v>
                </c:pt>
                <c:pt idx="9">
                  <c:v>15043.72</c:v>
                </c:pt>
                <c:pt idx="10">
                  <c:v>14856.82</c:v>
                </c:pt>
                <c:pt idx="11">
                  <c:v>14610.46</c:v>
                </c:pt>
                <c:pt idx="12">
                  <c:v>14444.59</c:v>
                </c:pt>
                <c:pt idx="13">
                  <c:v>14114.37</c:v>
                </c:pt>
                <c:pt idx="14">
                  <c:v>13915.93</c:v>
                </c:pt>
                <c:pt idx="15">
                  <c:v>13745.01</c:v>
                </c:pt>
                <c:pt idx="16">
                  <c:v>13819.97</c:v>
                </c:pt>
                <c:pt idx="17">
                  <c:v>14077.79</c:v>
                </c:pt>
                <c:pt idx="18">
                  <c:v>14404.91</c:v>
                </c:pt>
                <c:pt idx="19">
                  <c:v>14576.93</c:v>
                </c:pt>
                <c:pt idx="20">
                  <c:v>14412.34</c:v>
                </c:pt>
                <c:pt idx="21">
                  <c:v>14002.28</c:v>
                </c:pt>
                <c:pt idx="22">
                  <c:v>14010.06</c:v>
                </c:pt>
                <c:pt idx="23">
                  <c:v>13983.34</c:v>
                </c:pt>
                <c:pt idx="24">
                  <c:v>13895.95</c:v>
                </c:pt>
                <c:pt idx="25">
                  <c:v>14467.68</c:v>
                </c:pt>
                <c:pt idx="26">
                  <c:v>14203.23</c:v>
                </c:pt>
                <c:pt idx="27">
                  <c:v>13994.78</c:v>
                </c:pt>
                <c:pt idx="28">
                  <c:v>13767.73</c:v>
                </c:pt>
                <c:pt idx="29">
                  <c:v>13680.61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WUA!$J$37</c:f>
              <c:strCache>
                <c:ptCount val="1"/>
                <c:pt idx="0">
                  <c:v>Hard Head - Pike Minnow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WUA!$J$38:$J$67</c:f>
              <c:numCache>
                <c:ptCount val="30"/>
                <c:pt idx="0">
                  <c:v>11740.66</c:v>
                </c:pt>
                <c:pt idx="1">
                  <c:v>12433.2</c:v>
                </c:pt>
                <c:pt idx="2">
                  <c:v>14127.94</c:v>
                </c:pt>
                <c:pt idx="3">
                  <c:v>15068.93</c:v>
                </c:pt>
                <c:pt idx="4">
                  <c:v>15523.24</c:v>
                </c:pt>
                <c:pt idx="5">
                  <c:v>15377.11</c:v>
                </c:pt>
                <c:pt idx="6">
                  <c:v>15207.08</c:v>
                </c:pt>
                <c:pt idx="7">
                  <c:v>15177.74</c:v>
                </c:pt>
                <c:pt idx="8">
                  <c:v>15354.33</c:v>
                </c:pt>
                <c:pt idx="9">
                  <c:v>15253.79</c:v>
                </c:pt>
                <c:pt idx="10">
                  <c:v>15051.74</c:v>
                </c:pt>
                <c:pt idx="11">
                  <c:v>14785.82</c:v>
                </c:pt>
                <c:pt idx="12">
                  <c:v>14597.71</c:v>
                </c:pt>
                <c:pt idx="13">
                  <c:v>14214.43</c:v>
                </c:pt>
                <c:pt idx="14">
                  <c:v>13968.42</c:v>
                </c:pt>
                <c:pt idx="15">
                  <c:v>13754.19</c:v>
                </c:pt>
                <c:pt idx="16">
                  <c:v>13788.59</c:v>
                </c:pt>
                <c:pt idx="17">
                  <c:v>14071.23</c:v>
                </c:pt>
                <c:pt idx="18">
                  <c:v>14484.23</c:v>
                </c:pt>
                <c:pt idx="19">
                  <c:v>14761.99</c:v>
                </c:pt>
                <c:pt idx="20">
                  <c:v>14650.59</c:v>
                </c:pt>
                <c:pt idx="21">
                  <c:v>14333.69</c:v>
                </c:pt>
                <c:pt idx="22">
                  <c:v>14327.98</c:v>
                </c:pt>
                <c:pt idx="23">
                  <c:v>14303.52</c:v>
                </c:pt>
                <c:pt idx="24">
                  <c:v>14275.4</c:v>
                </c:pt>
                <c:pt idx="25">
                  <c:v>14858.29</c:v>
                </c:pt>
                <c:pt idx="26">
                  <c:v>14576.89</c:v>
                </c:pt>
                <c:pt idx="27">
                  <c:v>14445.42</c:v>
                </c:pt>
                <c:pt idx="28">
                  <c:v>14307.07</c:v>
                </c:pt>
                <c:pt idx="29">
                  <c:v>14284.54</c:v>
                </c:pt>
              </c:numCache>
            </c:numRef>
          </c:yVal>
          <c:smooth val="0"/>
        </c:ser>
        <c:axId val="23083461"/>
        <c:axId val="6424558"/>
      </c:scatterChart>
      <c:valAx>
        <c:axId val="2308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558"/>
        <c:crosses val="autoZero"/>
        <c:crossBetween val="midCat"/>
        <c:dispUnits/>
      </c:valAx>
      <c:valAx>
        <c:axId val="642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83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Middle Fork
RM 44.7 Hard Head - Pike Minnow Adult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WUA!$K$4</c:f>
              <c:strCache>
                <c:ptCount val="1"/>
                <c:pt idx="0">
                  <c:v>Hard Head - Pike Minnow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WUA!$K$5:$K$34</c:f>
              <c:numCache>
                <c:ptCount val="30"/>
                <c:pt idx="0">
                  <c:v>4930.49</c:v>
                </c:pt>
                <c:pt idx="1">
                  <c:v>5271.91</c:v>
                </c:pt>
                <c:pt idx="2">
                  <c:v>6388.34</c:v>
                </c:pt>
                <c:pt idx="3">
                  <c:v>7519.28</c:v>
                </c:pt>
                <c:pt idx="4">
                  <c:v>8876.89</c:v>
                </c:pt>
                <c:pt idx="5">
                  <c:v>9626.77</c:v>
                </c:pt>
                <c:pt idx="6">
                  <c:v>10234.29</c:v>
                </c:pt>
                <c:pt idx="7">
                  <c:v>10765.24</c:v>
                </c:pt>
                <c:pt idx="8">
                  <c:v>11135.92</c:v>
                </c:pt>
                <c:pt idx="9">
                  <c:v>11416.86</c:v>
                </c:pt>
                <c:pt idx="10">
                  <c:v>11626.72</c:v>
                </c:pt>
                <c:pt idx="11">
                  <c:v>11826.89</c:v>
                </c:pt>
                <c:pt idx="12">
                  <c:v>11946.13</c:v>
                </c:pt>
                <c:pt idx="13">
                  <c:v>12025.73</c:v>
                </c:pt>
                <c:pt idx="14">
                  <c:v>12060.49</c:v>
                </c:pt>
                <c:pt idx="15">
                  <c:v>12073.06</c:v>
                </c:pt>
                <c:pt idx="16">
                  <c:v>12066.22</c:v>
                </c:pt>
                <c:pt idx="17">
                  <c:v>12051.7</c:v>
                </c:pt>
                <c:pt idx="18">
                  <c:v>12063.7</c:v>
                </c:pt>
                <c:pt idx="19">
                  <c:v>12113.83</c:v>
                </c:pt>
                <c:pt idx="20">
                  <c:v>12200.75</c:v>
                </c:pt>
                <c:pt idx="21">
                  <c:v>12367.4</c:v>
                </c:pt>
                <c:pt idx="22">
                  <c:v>12461.25</c:v>
                </c:pt>
                <c:pt idx="23">
                  <c:v>12591.24</c:v>
                </c:pt>
                <c:pt idx="24">
                  <c:v>12802.59</c:v>
                </c:pt>
                <c:pt idx="25">
                  <c:v>12997.14</c:v>
                </c:pt>
                <c:pt idx="26">
                  <c:v>13336.63</c:v>
                </c:pt>
                <c:pt idx="27">
                  <c:v>13671.79</c:v>
                </c:pt>
                <c:pt idx="28">
                  <c:v>14037.26</c:v>
                </c:pt>
                <c:pt idx="29">
                  <c:v>14291.85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WUA!$K$37</c:f>
              <c:strCache>
                <c:ptCount val="1"/>
                <c:pt idx="0">
                  <c:v>Hard Head - Pike Minnow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1.5</c:v>
                </c:pt>
                <c:pt idx="1">
                  <c:v>2</c:v>
                </c:pt>
                <c:pt idx="2">
                  <c:v>4</c:v>
                </c:pt>
                <c:pt idx="3">
                  <c:v>6.8</c:v>
                </c:pt>
                <c:pt idx="4">
                  <c:v>11.8</c:v>
                </c:pt>
                <c:pt idx="5">
                  <c:v>15.8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47.7</c:v>
                </c:pt>
                <c:pt idx="12">
                  <c:v>55</c:v>
                </c:pt>
                <c:pt idx="13">
                  <c:v>66.6</c:v>
                </c:pt>
                <c:pt idx="14">
                  <c:v>75</c:v>
                </c:pt>
                <c:pt idx="15">
                  <c:v>85</c:v>
                </c:pt>
                <c:pt idx="16">
                  <c:v>95</c:v>
                </c:pt>
                <c:pt idx="17">
                  <c:v>105</c:v>
                </c:pt>
                <c:pt idx="18">
                  <c:v>115</c:v>
                </c:pt>
                <c:pt idx="19">
                  <c:v>130</c:v>
                </c:pt>
                <c:pt idx="20">
                  <c:v>150</c:v>
                </c:pt>
                <c:pt idx="21">
                  <c:v>181</c:v>
                </c:pt>
                <c:pt idx="22">
                  <c:v>200</c:v>
                </c:pt>
                <c:pt idx="23">
                  <c:v>225</c:v>
                </c:pt>
                <c:pt idx="24">
                  <c:v>260</c:v>
                </c:pt>
                <c:pt idx="25">
                  <c:v>290</c:v>
                </c:pt>
                <c:pt idx="26">
                  <c:v>330</c:v>
                </c:pt>
                <c:pt idx="27">
                  <c:v>370</c:v>
                </c:pt>
                <c:pt idx="28">
                  <c:v>420</c:v>
                </c:pt>
                <c:pt idx="29">
                  <c:v>470</c:v>
                </c:pt>
              </c:numCache>
            </c:numRef>
          </c:xVal>
          <c:yVal>
            <c:numRef>
              <c:f>WUA!$K$38:$K$67</c:f>
              <c:numCache>
                <c:ptCount val="30"/>
                <c:pt idx="0">
                  <c:v>4918.13</c:v>
                </c:pt>
                <c:pt idx="1">
                  <c:v>5256.53</c:v>
                </c:pt>
                <c:pt idx="2">
                  <c:v>6373.48</c:v>
                </c:pt>
                <c:pt idx="3">
                  <c:v>7507.65</c:v>
                </c:pt>
                <c:pt idx="4">
                  <c:v>8878.4</c:v>
                </c:pt>
                <c:pt idx="5">
                  <c:v>9665.53</c:v>
                </c:pt>
                <c:pt idx="6">
                  <c:v>10313.81</c:v>
                </c:pt>
                <c:pt idx="7">
                  <c:v>10915.28</c:v>
                </c:pt>
                <c:pt idx="8">
                  <c:v>11335.45</c:v>
                </c:pt>
                <c:pt idx="9">
                  <c:v>11656.78</c:v>
                </c:pt>
                <c:pt idx="10">
                  <c:v>11894.8</c:v>
                </c:pt>
                <c:pt idx="11">
                  <c:v>12141.89</c:v>
                </c:pt>
                <c:pt idx="12">
                  <c:v>12277.22</c:v>
                </c:pt>
                <c:pt idx="13">
                  <c:v>12359.45</c:v>
                </c:pt>
                <c:pt idx="14">
                  <c:v>12379.47</c:v>
                </c:pt>
                <c:pt idx="15">
                  <c:v>12380.96</c:v>
                </c:pt>
                <c:pt idx="16">
                  <c:v>12381.7</c:v>
                </c:pt>
                <c:pt idx="17">
                  <c:v>12361.03</c:v>
                </c:pt>
                <c:pt idx="18">
                  <c:v>12350.12</c:v>
                </c:pt>
                <c:pt idx="19">
                  <c:v>12383.53</c:v>
                </c:pt>
                <c:pt idx="20">
                  <c:v>12450.61</c:v>
                </c:pt>
                <c:pt idx="21">
                  <c:v>12615.79</c:v>
                </c:pt>
                <c:pt idx="22">
                  <c:v>12705.08</c:v>
                </c:pt>
                <c:pt idx="23">
                  <c:v>12854.19</c:v>
                </c:pt>
                <c:pt idx="24">
                  <c:v>13082.25</c:v>
                </c:pt>
                <c:pt idx="25">
                  <c:v>13312.92</c:v>
                </c:pt>
                <c:pt idx="26">
                  <c:v>13713.77</c:v>
                </c:pt>
                <c:pt idx="27">
                  <c:v>14072.9</c:v>
                </c:pt>
                <c:pt idx="28">
                  <c:v>14493</c:v>
                </c:pt>
                <c:pt idx="29">
                  <c:v>14799.99</c:v>
                </c:pt>
              </c:numCache>
            </c:numRef>
          </c:yVal>
          <c:smooth val="0"/>
        </c:ser>
        <c:axId val="57821023"/>
        <c:axId val="50627160"/>
      </c:scatterChart>
      <c:valAx>
        <c:axId val="57821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160"/>
        <c:crosses val="autoZero"/>
        <c:crossBetween val="midCat"/>
        <c:dispUnits/>
      </c:valAx>
      <c:valAx>
        <c:axId val="5062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8210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11</xdr:col>
      <xdr:colOff>219075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0" y="819150"/>
        <a:ext cx="6924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38100</xdr:rowOff>
    </xdr:from>
    <xdr:to>
      <xdr:col>11</xdr:col>
      <xdr:colOff>247650</xdr:colOff>
      <xdr:row>59</xdr:row>
      <xdr:rowOff>123825</xdr:rowOff>
    </xdr:to>
    <xdr:graphicFrame>
      <xdr:nvGraphicFramePr>
        <xdr:cNvPr id="2" name="Chart 6"/>
        <xdr:cNvGraphicFramePr/>
      </xdr:nvGraphicFramePr>
      <xdr:xfrm>
        <a:off x="9525" y="5543550"/>
        <a:ext cx="6943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11</xdr:col>
      <xdr:colOff>247650</xdr:colOff>
      <xdr:row>121</xdr:row>
      <xdr:rowOff>76200</xdr:rowOff>
    </xdr:to>
    <xdr:graphicFrame>
      <xdr:nvGraphicFramePr>
        <xdr:cNvPr id="3" name="Chart 7"/>
        <xdr:cNvGraphicFramePr/>
      </xdr:nvGraphicFramePr>
      <xdr:xfrm>
        <a:off x="0" y="15840075"/>
        <a:ext cx="69532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133350</xdr:rowOff>
    </xdr:from>
    <xdr:to>
      <xdr:col>11</xdr:col>
      <xdr:colOff>266700</xdr:colOff>
      <xdr:row>92</xdr:row>
      <xdr:rowOff>85725</xdr:rowOff>
    </xdr:to>
    <xdr:graphicFrame>
      <xdr:nvGraphicFramePr>
        <xdr:cNvPr id="4" name="Chart 9"/>
        <xdr:cNvGraphicFramePr/>
      </xdr:nvGraphicFramePr>
      <xdr:xfrm>
        <a:off x="0" y="11134725"/>
        <a:ext cx="69723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150</xdr:row>
      <xdr:rowOff>95250</xdr:rowOff>
    </xdr:from>
    <xdr:to>
      <xdr:col>11</xdr:col>
      <xdr:colOff>276225</xdr:colOff>
      <xdr:row>179</xdr:row>
      <xdr:rowOff>57150</xdr:rowOff>
    </xdr:to>
    <xdr:graphicFrame>
      <xdr:nvGraphicFramePr>
        <xdr:cNvPr id="5" name="Chart 10"/>
        <xdr:cNvGraphicFramePr/>
      </xdr:nvGraphicFramePr>
      <xdr:xfrm>
        <a:off x="0" y="25184100"/>
        <a:ext cx="6981825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180</xdr:row>
      <xdr:rowOff>28575</xdr:rowOff>
    </xdr:from>
    <xdr:to>
      <xdr:col>11</xdr:col>
      <xdr:colOff>285750</xdr:colOff>
      <xdr:row>209</xdr:row>
      <xdr:rowOff>0</xdr:rowOff>
    </xdr:to>
    <xdr:graphicFrame>
      <xdr:nvGraphicFramePr>
        <xdr:cNvPr id="6" name="Chart 11"/>
        <xdr:cNvGraphicFramePr/>
      </xdr:nvGraphicFramePr>
      <xdr:xfrm>
        <a:off x="0" y="29975175"/>
        <a:ext cx="6991350" cy="4667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Normal="55" zoomScaleSheetLayoutView="100" workbookViewId="0" topLeftCell="A49">
      <selection activeCell="O62" sqref="O62"/>
    </sheetView>
  </sheetViews>
  <sheetFormatPr defaultColWidth="9.140625" defaultRowHeight="12.75"/>
  <cols>
    <col min="12" max="12" width="7.00390625" style="0" customWidth="1"/>
  </cols>
  <sheetData>
    <row r="1" spans="1:12" ht="3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5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9.5" customHeight="1"/>
    <row r="61" spans="1:12" ht="6.75" customHeight="1">
      <c r="A61" s="6" t="s">
        <v>20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s="3" customFormat="1" ht="18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s="3" customFormat="1" ht="38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</sheetData>
  <mergeCells count="2">
    <mergeCell ref="A1:L2"/>
    <mergeCell ref="A61:L63"/>
  </mergeCells>
  <printOptions/>
  <pageMargins left="1" right="0.5" top="1" bottom="1" header="0.5" footer="0.5"/>
  <pageSetup firstPageNumber="5" useFirstPageNumber="1" horizontalDpi="600" verticalDpi="600" orientation="portrait" scale="80" r:id="rId2"/>
  <headerFooter alignWithMargins="0">
    <oddHeader>&amp;L&amp;11FINAL</oddHeader>
    <oddFooter>&amp;L&amp;"Arial,Italic"&amp;8August 2010&amp;C&amp;8J-&amp;P</oddFooter>
  </headerFooter>
  <rowBreaks count="1" manualBreakCount="1">
    <brk id="6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C3:K67"/>
  <sheetViews>
    <sheetView zoomScale="85" zoomScaleNormal="85" workbookViewId="0" topLeftCell="A1">
      <selection activeCell="B57" sqref="B57"/>
    </sheetView>
  </sheetViews>
  <sheetFormatPr defaultColWidth="9.140625" defaultRowHeight="12.75"/>
  <cols>
    <col min="4" max="4" width="23.28125" style="0" bestFit="1" customWidth="1"/>
    <col min="5" max="5" width="32.57421875" style="0" bestFit="1" customWidth="1"/>
    <col min="6" max="6" width="25.57421875" style="0" bestFit="1" customWidth="1"/>
    <col min="7" max="7" width="22.28125" style="0" bestFit="1" customWidth="1"/>
    <col min="8" max="8" width="31.421875" style="0" bestFit="1" customWidth="1"/>
    <col min="9" max="9" width="16.421875" style="0" bestFit="1" customWidth="1"/>
    <col min="10" max="10" width="29.7109375" style="0" bestFit="1" customWidth="1"/>
    <col min="11" max="11" width="27.421875" style="0" bestFit="1" customWidth="1"/>
  </cols>
  <sheetData>
    <row r="3" ht="12.75">
      <c r="D3" s="1" t="s">
        <v>1</v>
      </c>
    </row>
    <row r="4" spans="3:11" ht="12.75">
      <c r="C4" t="s">
        <v>0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3:11" ht="12.75">
      <c r="C5">
        <v>1.5</v>
      </c>
      <c r="D5">
        <v>1240.02</v>
      </c>
      <c r="E5">
        <v>1244.27</v>
      </c>
      <c r="F5">
        <v>5499.48</v>
      </c>
      <c r="G5">
        <v>2373.7</v>
      </c>
      <c r="H5">
        <v>2538.87</v>
      </c>
      <c r="I5">
        <v>13276.88</v>
      </c>
      <c r="J5">
        <v>11740.06</v>
      </c>
      <c r="K5">
        <v>4930.49</v>
      </c>
    </row>
    <row r="6" spans="3:11" ht="12.75">
      <c r="C6">
        <v>2</v>
      </c>
      <c r="D6">
        <v>1479.16</v>
      </c>
      <c r="E6">
        <v>1485.04</v>
      </c>
      <c r="F6">
        <v>6274.16</v>
      </c>
      <c r="G6">
        <v>2530.09</v>
      </c>
      <c r="H6">
        <v>2727.42</v>
      </c>
      <c r="I6">
        <v>13392.16</v>
      </c>
      <c r="J6">
        <v>12431.86</v>
      </c>
      <c r="K6">
        <v>5271.91</v>
      </c>
    </row>
    <row r="7" spans="3:11" ht="12.75">
      <c r="C7">
        <v>4</v>
      </c>
      <c r="D7">
        <v>2431.74</v>
      </c>
      <c r="E7">
        <v>2447.07</v>
      </c>
      <c r="F7">
        <v>8557.57</v>
      </c>
      <c r="G7">
        <v>2822.7</v>
      </c>
      <c r="H7">
        <v>3134.2</v>
      </c>
      <c r="I7">
        <v>13376.04</v>
      </c>
      <c r="J7">
        <v>14108.83</v>
      </c>
      <c r="K7">
        <v>6388.34</v>
      </c>
    </row>
    <row r="8" spans="3:11" ht="12.75">
      <c r="C8">
        <v>6.8</v>
      </c>
      <c r="D8">
        <v>3735.73</v>
      </c>
      <c r="E8">
        <v>3766.37</v>
      </c>
      <c r="F8">
        <v>10265.29</v>
      </c>
      <c r="G8">
        <v>3025.9</v>
      </c>
      <c r="H8">
        <v>3487.25</v>
      </c>
      <c r="I8">
        <v>13133.33</v>
      </c>
      <c r="J8">
        <v>15021.49</v>
      </c>
      <c r="K8">
        <v>7519.28</v>
      </c>
    </row>
    <row r="9" spans="3:11" ht="12.75">
      <c r="C9">
        <v>11.8</v>
      </c>
      <c r="D9">
        <v>5627.49</v>
      </c>
      <c r="E9">
        <v>5693.58</v>
      </c>
      <c r="F9">
        <v>11429.83</v>
      </c>
      <c r="G9">
        <v>3212.76</v>
      </c>
      <c r="H9">
        <v>3942.27</v>
      </c>
      <c r="I9">
        <v>12658.75</v>
      </c>
      <c r="J9">
        <v>15445.64</v>
      </c>
      <c r="K9">
        <v>8876.89</v>
      </c>
    </row>
    <row r="10" spans="3:11" ht="12.75">
      <c r="C10">
        <v>15.8</v>
      </c>
      <c r="D10">
        <v>6721.16</v>
      </c>
      <c r="E10">
        <v>6822.66</v>
      </c>
      <c r="F10">
        <v>11839.22</v>
      </c>
      <c r="G10">
        <v>3286.84</v>
      </c>
      <c r="H10">
        <v>4222.15</v>
      </c>
      <c r="I10">
        <v>12344.36</v>
      </c>
      <c r="J10">
        <v>15264.03</v>
      </c>
      <c r="K10">
        <v>9626.77</v>
      </c>
    </row>
    <row r="11" spans="3:11" ht="12.75">
      <c r="C11">
        <v>20</v>
      </c>
      <c r="D11">
        <v>7556.91</v>
      </c>
      <c r="E11">
        <v>7701.68</v>
      </c>
      <c r="F11">
        <v>12101.59</v>
      </c>
      <c r="G11">
        <v>3331.89</v>
      </c>
      <c r="H11">
        <v>4469.74</v>
      </c>
      <c r="I11">
        <v>11984.99</v>
      </c>
      <c r="J11">
        <v>15061.41</v>
      </c>
      <c r="K11">
        <v>10234.29</v>
      </c>
    </row>
    <row r="12" spans="3:11" ht="12.75">
      <c r="C12">
        <v>25</v>
      </c>
      <c r="D12">
        <v>8295.14</v>
      </c>
      <c r="E12">
        <v>8498.9</v>
      </c>
      <c r="F12">
        <v>12269.8</v>
      </c>
      <c r="G12">
        <v>3289.47</v>
      </c>
      <c r="H12">
        <v>4679.72</v>
      </c>
      <c r="I12">
        <v>11423.5</v>
      </c>
      <c r="J12">
        <v>15003.48</v>
      </c>
      <c r="K12">
        <v>10765.24</v>
      </c>
    </row>
    <row r="13" spans="3:11" ht="12.75">
      <c r="C13">
        <v>30</v>
      </c>
      <c r="D13">
        <v>8825.65</v>
      </c>
      <c r="E13">
        <v>9089.4</v>
      </c>
      <c r="F13">
        <v>12324.27</v>
      </c>
      <c r="G13">
        <v>3170.97</v>
      </c>
      <c r="H13">
        <v>4813.51</v>
      </c>
      <c r="I13">
        <v>10939.7</v>
      </c>
      <c r="J13">
        <v>15152.31</v>
      </c>
      <c r="K13">
        <v>11135.92</v>
      </c>
    </row>
    <row r="14" spans="3:11" ht="12.75">
      <c r="C14">
        <v>35</v>
      </c>
      <c r="D14">
        <v>9207.06</v>
      </c>
      <c r="E14">
        <v>9531.7</v>
      </c>
      <c r="F14">
        <v>12300.75</v>
      </c>
      <c r="G14">
        <v>3025.98</v>
      </c>
      <c r="H14">
        <v>4902.74</v>
      </c>
      <c r="I14">
        <v>10518.5</v>
      </c>
      <c r="J14">
        <v>15043.72</v>
      </c>
      <c r="K14">
        <v>11416.86</v>
      </c>
    </row>
    <row r="15" spans="3:11" ht="12.75">
      <c r="C15">
        <v>40</v>
      </c>
      <c r="D15">
        <v>9473.1</v>
      </c>
      <c r="E15">
        <v>9864.89</v>
      </c>
      <c r="F15">
        <v>12251.14</v>
      </c>
      <c r="G15">
        <v>2878.81</v>
      </c>
      <c r="H15">
        <v>4971.45</v>
      </c>
      <c r="I15">
        <v>10109.44</v>
      </c>
      <c r="J15">
        <v>14856.82</v>
      </c>
      <c r="K15">
        <v>11626.72</v>
      </c>
    </row>
    <row r="16" spans="3:11" ht="12.75">
      <c r="C16">
        <v>47.7</v>
      </c>
      <c r="D16">
        <v>9762.39</v>
      </c>
      <c r="E16">
        <v>10266.45</v>
      </c>
      <c r="F16">
        <v>12103.56</v>
      </c>
      <c r="G16">
        <v>2661.12</v>
      </c>
      <c r="H16">
        <v>5049.28</v>
      </c>
      <c r="I16">
        <v>9539.12</v>
      </c>
      <c r="J16">
        <v>14610.46</v>
      </c>
      <c r="K16">
        <v>11826.89</v>
      </c>
    </row>
    <row r="17" spans="3:11" ht="12.75">
      <c r="C17">
        <v>55</v>
      </c>
      <c r="D17">
        <v>9906.5</v>
      </c>
      <c r="E17">
        <v>10519.03</v>
      </c>
      <c r="F17">
        <v>11889.57</v>
      </c>
      <c r="G17">
        <v>2469.11</v>
      </c>
      <c r="H17">
        <v>5101.34</v>
      </c>
      <c r="I17">
        <v>9241.55</v>
      </c>
      <c r="J17">
        <v>14444.59</v>
      </c>
      <c r="K17">
        <v>11946.13</v>
      </c>
    </row>
    <row r="18" spans="3:11" ht="12.75">
      <c r="C18">
        <v>66.6</v>
      </c>
      <c r="D18">
        <v>10018.55</v>
      </c>
      <c r="E18">
        <v>10783.33</v>
      </c>
      <c r="F18">
        <v>11540.07</v>
      </c>
      <c r="G18">
        <v>2207.92</v>
      </c>
      <c r="H18">
        <v>5181.77</v>
      </c>
      <c r="I18">
        <v>9418.77</v>
      </c>
      <c r="J18">
        <v>14114.37</v>
      </c>
      <c r="K18">
        <v>12025.73</v>
      </c>
    </row>
    <row r="19" spans="3:11" ht="12.75">
      <c r="C19">
        <v>75</v>
      </c>
      <c r="D19">
        <v>9973.58</v>
      </c>
      <c r="E19">
        <v>10837.99</v>
      </c>
      <c r="F19">
        <v>11357.18</v>
      </c>
      <c r="G19">
        <v>2037.32</v>
      </c>
      <c r="H19">
        <v>5235.1</v>
      </c>
      <c r="I19">
        <v>9682.61</v>
      </c>
      <c r="J19">
        <v>13915.93</v>
      </c>
      <c r="K19">
        <v>12060.49</v>
      </c>
    </row>
    <row r="20" spans="3:11" ht="12.75">
      <c r="C20">
        <v>85</v>
      </c>
      <c r="D20">
        <v>9879.96</v>
      </c>
      <c r="E20">
        <v>10854.35</v>
      </c>
      <c r="F20">
        <v>11270.88</v>
      </c>
      <c r="G20">
        <v>1832.99</v>
      </c>
      <c r="H20">
        <v>5269.82</v>
      </c>
      <c r="I20">
        <v>9818.83</v>
      </c>
      <c r="J20">
        <v>13745.01</v>
      </c>
      <c r="K20">
        <v>12073.06</v>
      </c>
    </row>
    <row r="21" spans="3:11" ht="12.75">
      <c r="C21">
        <v>95</v>
      </c>
      <c r="D21">
        <v>9755.07</v>
      </c>
      <c r="E21">
        <v>10830.2</v>
      </c>
      <c r="F21">
        <v>11315.93</v>
      </c>
      <c r="G21">
        <v>1651.5</v>
      </c>
      <c r="H21">
        <v>5282.14</v>
      </c>
      <c r="I21">
        <v>9749.47</v>
      </c>
      <c r="J21">
        <v>13819.97</v>
      </c>
      <c r="K21">
        <v>12066.22</v>
      </c>
    </row>
    <row r="22" spans="3:11" ht="12.75">
      <c r="C22">
        <v>105</v>
      </c>
      <c r="D22">
        <v>9638.49</v>
      </c>
      <c r="E22">
        <v>10801.1</v>
      </c>
      <c r="F22">
        <v>11337.35</v>
      </c>
      <c r="G22">
        <v>1488.94</v>
      </c>
      <c r="H22">
        <v>5285.66</v>
      </c>
      <c r="I22">
        <v>9426.63</v>
      </c>
      <c r="J22">
        <v>14077.79</v>
      </c>
      <c r="K22">
        <v>12051.7</v>
      </c>
    </row>
    <row r="23" spans="3:11" ht="12.75">
      <c r="C23">
        <v>115</v>
      </c>
      <c r="D23">
        <v>9534.68</v>
      </c>
      <c r="E23">
        <v>10776.54</v>
      </c>
      <c r="F23">
        <v>11380.24</v>
      </c>
      <c r="G23">
        <v>1331.94</v>
      </c>
      <c r="H23">
        <v>5275.88</v>
      </c>
      <c r="I23">
        <v>9152.42</v>
      </c>
      <c r="J23">
        <v>14404.91</v>
      </c>
      <c r="K23">
        <v>12063.7</v>
      </c>
    </row>
    <row r="24" spans="3:11" ht="12.75">
      <c r="C24">
        <v>130</v>
      </c>
      <c r="D24">
        <v>9444.06</v>
      </c>
      <c r="E24">
        <v>10802.85</v>
      </c>
      <c r="F24">
        <v>11447.7</v>
      </c>
      <c r="G24">
        <v>1123.26</v>
      </c>
      <c r="H24">
        <v>5234.43</v>
      </c>
      <c r="I24">
        <v>8893.45</v>
      </c>
      <c r="J24">
        <v>14576.93</v>
      </c>
      <c r="K24">
        <v>12113.83</v>
      </c>
    </row>
    <row r="25" spans="3:11" ht="12.75">
      <c r="C25">
        <v>150</v>
      </c>
      <c r="D25">
        <v>9370.71</v>
      </c>
      <c r="E25">
        <v>10875.47</v>
      </c>
      <c r="F25">
        <v>11445.15</v>
      </c>
      <c r="G25">
        <v>901.29</v>
      </c>
      <c r="H25">
        <v>5123.36</v>
      </c>
      <c r="I25">
        <v>8782.37</v>
      </c>
      <c r="J25">
        <v>14412.34</v>
      </c>
      <c r="K25">
        <v>12200.75</v>
      </c>
    </row>
    <row r="26" spans="3:11" ht="12.75">
      <c r="C26">
        <v>181</v>
      </c>
      <c r="D26">
        <v>9321.7</v>
      </c>
      <c r="E26">
        <v>11047.09</v>
      </c>
      <c r="F26">
        <v>11295.12</v>
      </c>
      <c r="G26">
        <v>687.63</v>
      </c>
      <c r="H26">
        <v>4835.71</v>
      </c>
      <c r="I26">
        <v>8626.3</v>
      </c>
      <c r="J26">
        <v>14002.28</v>
      </c>
      <c r="K26">
        <v>12367.4</v>
      </c>
    </row>
    <row r="27" spans="3:11" ht="12.75">
      <c r="C27">
        <v>200</v>
      </c>
      <c r="D27">
        <v>9318.24</v>
      </c>
      <c r="E27">
        <v>11179.5</v>
      </c>
      <c r="F27">
        <v>11237.13</v>
      </c>
      <c r="G27">
        <v>598.18</v>
      </c>
      <c r="H27">
        <v>4636.95</v>
      </c>
      <c r="I27">
        <v>8564.23</v>
      </c>
      <c r="J27">
        <v>14010.06</v>
      </c>
      <c r="K27">
        <v>12461.25</v>
      </c>
    </row>
    <row r="28" spans="3:11" ht="12.75">
      <c r="C28">
        <v>225</v>
      </c>
      <c r="D28">
        <v>9286.69</v>
      </c>
      <c r="E28">
        <v>11316.29</v>
      </c>
      <c r="F28">
        <v>11186.44</v>
      </c>
      <c r="G28">
        <v>503.68</v>
      </c>
      <c r="H28">
        <v>4377.92</v>
      </c>
      <c r="I28">
        <v>8713.56</v>
      </c>
      <c r="J28">
        <v>13983.34</v>
      </c>
      <c r="K28">
        <v>12591.24</v>
      </c>
    </row>
    <row r="29" spans="3:11" ht="12.75">
      <c r="C29">
        <v>260</v>
      </c>
      <c r="D29">
        <v>9302.75</v>
      </c>
      <c r="E29">
        <v>11562.68</v>
      </c>
      <c r="F29">
        <v>11272.46</v>
      </c>
      <c r="G29">
        <v>402.3</v>
      </c>
      <c r="H29">
        <v>4053.75</v>
      </c>
      <c r="I29">
        <v>8717.16</v>
      </c>
      <c r="J29">
        <v>13895.95</v>
      </c>
      <c r="K29">
        <v>12802.59</v>
      </c>
    </row>
    <row r="30" spans="3:11" ht="12.75">
      <c r="C30">
        <v>290</v>
      </c>
      <c r="D30">
        <v>9375.84</v>
      </c>
      <c r="E30">
        <v>11811.39</v>
      </c>
      <c r="F30">
        <v>11279.48</v>
      </c>
      <c r="G30">
        <v>335.38</v>
      </c>
      <c r="H30">
        <v>3779.66</v>
      </c>
      <c r="I30">
        <v>8423.1</v>
      </c>
      <c r="J30">
        <v>14467.68</v>
      </c>
      <c r="K30">
        <v>12997.14</v>
      </c>
    </row>
    <row r="31" spans="3:11" ht="12.75">
      <c r="C31">
        <v>330</v>
      </c>
      <c r="D31">
        <v>9534.05</v>
      </c>
      <c r="E31">
        <v>12199.17</v>
      </c>
      <c r="F31">
        <v>11309.73</v>
      </c>
      <c r="G31">
        <v>261.3</v>
      </c>
      <c r="H31">
        <v>3445.4</v>
      </c>
      <c r="I31">
        <v>8105.64</v>
      </c>
      <c r="J31">
        <v>14203.23</v>
      </c>
      <c r="K31">
        <v>13336.63</v>
      </c>
    </row>
    <row r="32" spans="3:11" ht="12.75">
      <c r="C32">
        <v>370</v>
      </c>
      <c r="D32">
        <v>9689.62</v>
      </c>
      <c r="E32">
        <v>12562.88</v>
      </c>
      <c r="F32">
        <v>11155.62</v>
      </c>
      <c r="G32">
        <v>203.54</v>
      </c>
      <c r="H32">
        <v>3140.4</v>
      </c>
      <c r="I32">
        <v>7743.64</v>
      </c>
      <c r="J32">
        <v>13994.78</v>
      </c>
      <c r="K32">
        <v>13671.79</v>
      </c>
    </row>
    <row r="33" spans="3:11" ht="12.75">
      <c r="C33">
        <v>420</v>
      </c>
      <c r="D33">
        <v>9808.27</v>
      </c>
      <c r="E33">
        <v>12936</v>
      </c>
      <c r="F33">
        <v>10857.44</v>
      </c>
      <c r="G33">
        <v>146.85</v>
      </c>
      <c r="H33">
        <v>2808.56</v>
      </c>
      <c r="I33">
        <v>7242.08</v>
      </c>
      <c r="J33">
        <v>13767.73</v>
      </c>
      <c r="K33">
        <v>14037.26</v>
      </c>
    </row>
    <row r="34" spans="3:11" ht="12.75">
      <c r="C34">
        <v>470</v>
      </c>
      <c r="D34">
        <v>9926.99</v>
      </c>
      <c r="E34">
        <v>13300.31</v>
      </c>
      <c r="F34">
        <v>10510.75</v>
      </c>
      <c r="G34">
        <v>100.52</v>
      </c>
      <c r="H34">
        <v>2552.76</v>
      </c>
      <c r="I34">
        <v>6647.46</v>
      </c>
      <c r="J34">
        <v>13680.61</v>
      </c>
      <c r="K34">
        <v>14291.85</v>
      </c>
    </row>
    <row r="36" ht="12.75">
      <c r="D36" s="1" t="s">
        <v>2</v>
      </c>
    </row>
    <row r="37" spans="3:11" ht="12.75">
      <c r="C37" t="s">
        <v>0</v>
      </c>
      <c r="D37" t="s">
        <v>11</v>
      </c>
      <c r="E37" t="s">
        <v>12</v>
      </c>
      <c r="F37" t="s">
        <v>13</v>
      </c>
      <c r="G37" t="s">
        <v>14</v>
      </c>
      <c r="H37" t="s">
        <v>15</v>
      </c>
      <c r="I37" t="s">
        <v>16</v>
      </c>
      <c r="J37" t="s">
        <v>17</v>
      </c>
      <c r="K37" t="s">
        <v>18</v>
      </c>
    </row>
    <row r="38" spans="3:11" ht="12.75">
      <c r="C38">
        <v>1.5</v>
      </c>
      <c r="D38">
        <v>1212.15</v>
      </c>
      <c r="E38">
        <v>1216.39</v>
      </c>
      <c r="F38">
        <v>5430.26</v>
      </c>
      <c r="G38">
        <v>2370.65</v>
      </c>
      <c r="H38">
        <v>2535.61</v>
      </c>
      <c r="I38">
        <v>13278.85</v>
      </c>
      <c r="J38">
        <v>11740.66</v>
      </c>
      <c r="K38">
        <v>4918.13</v>
      </c>
    </row>
    <row r="39" spans="3:11" ht="12.75">
      <c r="C39">
        <v>2</v>
      </c>
      <c r="D39">
        <v>1440.54</v>
      </c>
      <c r="E39">
        <v>1446.37</v>
      </c>
      <c r="F39">
        <v>6199.44</v>
      </c>
      <c r="G39">
        <v>2526.11</v>
      </c>
      <c r="H39">
        <v>2723.13</v>
      </c>
      <c r="I39">
        <v>13395.58</v>
      </c>
      <c r="J39">
        <v>12433.2</v>
      </c>
      <c r="K39">
        <v>5256.53</v>
      </c>
    </row>
    <row r="40" spans="3:11" ht="12.75">
      <c r="C40">
        <v>4</v>
      </c>
      <c r="D40">
        <v>2347.25</v>
      </c>
      <c r="E40">
        <v>2361.96</v>
      </c>
      <c r="F40">
        <v>8562.64</v>
      </c>
      <c r="G40">
        <v>2815.01</v>
      </c>
      <c r="H40">
        <v>3125.76</v>
      </c>
      <c r="I40">
        <v>13383.84</v>
      </c>
      <c r="J40">
        <v>14127.94</v>
      </c>
      <c r="K40">
        <v>6373.48</v>
      </c>
    </row>
    <row r="41" spans="3:11" ht="12.75">
      <c r="C41">
        <v>6.8</v>
      </c>
      <c r="D41">
        <v>3613.38</v>
      </c>
      <c r="E41">
        <v>3641.84</v>
      </c>
      <c r="F41">
        <v>10298.64</v>
      </c>
      <c r="G41">
        <v>3013.52</v>
      </c>
      <c r="H41">
        <v>3472.98</v>
      </c>
      <c r="I41">
        <v>13171.73</v>
      </c>
      <c r="J41">
        <v>15068.93</v>
      </c>
      <c r="K41">
        <v>7507.65</v>
      </c>
    </row>
    <row r="42" spans="3:11" ht="12.75">
      <c r="C42">
        <v>11.8</v>
      </c>
      <c r="D42">
        <v>5528.18</v>
      </c>
      <c r="E42">
        <v>5588.1</v>
      </c>
      <c r="F42">
        <v>11504.52</v>
      </c>
      <c r="G42">
        <v>3197.21</v>
      </c>
      <c r="H42">
        <v>3922.55</v>
      </c>
      <c r="I42">
        <v>12788.46</v>
      </c>
      <c r="J42">
        <v>15523.24</v>
      </c>
      <c r="K42">
        <v>8878.4</v>
      </c>
    </row>
    <row r="43" spans="3:11" ht="12.75">
      <c r="C43">
        <v>15.8</v>
      </c>
      <c r="D43">
        <v>6643.89</v>
      </c>
      <c r="E43">
        <v>6735.23</v>
      </c>
      <c r="F43">
        <v>11984.15</v>
      </c>
      <c r="G43">
        <v>3268.03</v>
      </c>
      <c r="H43">
        <v>4197.66</v>
      </c>
      <c r="I43">
        <v>12493.59</v>
      </c>
      <c r="J43">
        <v>15377.11</v>
      </c>
      <c r="K43">
        <v>9665.53</v>
      </c>
    </row>
    <row r="44" spans="3:11" ht="12.75">
      <c r="C44">
        <v>20</v>
      </c>
      <c r="D44">
        <v>7507.64</v>
      </c>
      <c r="E44">
        <v>7640.12</v>
      </c>
      <c r="F44">
        <v>12275.25</v>
      </c>
      <c r="G44">
        <v>3306.17</v>
      </c>
      <c r="H44">
        <v>4437.36</v>
      </c>
      <c r="I44">
        <v>12104.43</v>
      </c>
      <c r="J44">
        <v>15207.08</v>
      </c>
      <c r="K44">
        <v>10313.81</v>
      </c>
    </row>
    <row r="45" spans="3:11" ht="12.75">
      <c r="C45">
        <v>25</v>
      </c>
      <c r="D45">
        <v>8283.24</v>
      </c>
      <c r="E45">
        <v>8473.76</v>
      </c>
      <c r="F45">
        <v>12442.21</v>
      </c>
      <c r="G45">
        <v>3254.86</v>
      </c>
      <c r="H45">
        <v>4637.15</v>
      </c>
      <c r="I45">
        <v>11456.22</v>
      </c>
      <c r="J45">
        <v>15177.74</v>
      </c>
      <c r="K45">
        <v>10915.28</v>
      </c>
    </row>
    <row r="46" spans="3:11" ht="12.75">
      <c r="C46">
        <v>30</v>
      </c>
      <c r="D46">
        <v>8861.98</v>
      </c>
      <c r="E46">
        <v>9109.2</v>
      </c>
      <c r="F46">
        <v>12472.43</v>
      </c>
      <c r="G46">
        <v>3127.28</v>
      </c>
      <c r="H46">
        <v>4762.01</v>
      </c>
      <c r="I46">
        <v>10859.07</v>
      </c>
      <c r="J46">
        <v>15354.33</v>
      </c>
      <c r="K46">
        <v>11335.45</v>
      </c>
    </row>
    <row r="47" spans="3:11" ht="12.75">
      <c r="C47">
        <v>35</v>
      </c>
      <c r="D47">
        <v>9323.96</v>
      </c>
      <c r="E47">
        <v>9633.42</v>
      </c>
      <c r="F47">
        <v>12402.37</v>
      </c>
      <c r="G47">
        <v>2977.49</v>
      </c>
      <c r="H47">
        <v>4845.65</v>
      </c>
      <c r="I47">
        <v>10378.88</v>
      </c>
      <c r="J47">
        <v>15253.79</v>
      </c>
      <c r="K47">
        <v>11656.78</v>
      </c>
    </row>
    <row r="48" spans="3:11" ht="12.75">
      <c r="C48">
        <v>40</v>
      </c>
      <c r="D48">
        <v>9671.67</v>
      </c>
      <c r="E48">
        <v>10050.52</v>
      </c>
      <c r="F48">
        <v>12306.14</v>
      </c>
      <c r="G48">
        <v>2829.58</v>
      </c>
      <c r="H48">
        <v>4912.96</v>
      </c>
      <c r="I48">
        <v>9939.86</v>
      </c>
      <c r="J48">
        <v>15051.74</v>
      </c>
      <c r="K48">
        <v>11894.8</v>
      </c>
    </row>
    <row r="49" spans="3:11" ht="12.75">
      <c r="C49">
        <v>47.7</v>
      </c>
      <c r="D49">
        <v>10032.42</v>
      </c>
      <c r="E49">
        <v>10526.1</v>
      </c>
      <c r="F49">
        <v>12092.97</v>
      </c>
      <c r="G49">
        <v>2605.79</v>
      </c>
      <c r="H49">
        <v>4985.59</v>
      </c>
      <c r="I49">
        <v>9298.73</v>
      </c>
      <c r="J49">
        <v>14785.82</v>
      </c>
      <c r="K49">
        <v>12141.89</v>
      </c>
    </row>
    <row r="50" spans="3:11" ht="12.75">
      <c r="C50">
        <v>55</v>
      </c>
      <c r="D50">
        <v>10220.03</v>
      </c>
      <c r="E50">
        <v>10827.13</v>
      </c>
      <c r="F50">
        <v>11838.4</v>
      </c>
      <c r="G50">
        <v>2407.21</v>
      </c>
      <c r="H50">
        <v>5035.71</v>
      </c>
      <c r="I50">
        <v>8926.04</v>
      </c>
      <c r="J50">
        <v>14597.71</v>
      </c>
      <c r="K50">
        <v>12277.22</v>
      </c>
    </row>
    <row r="51" spans="3:11" ht="12.75">
      <c r="C51">
        <v>66.6</v>
      </c>
      <c r="D51">
        <v>10296.93</v>
      </c>
      <c r="E51">
        <v>11070.4</v>
      </c>
      <c r="F51">
        <v>11444.28</v>
      </c>
      <c r="G51">
        <v>2128.54</v>
      </c>
      <c r="H51">
        <v>5102.49</v>
      </c>
      <c r="I51">
        <v>9006.04</v>
      </c>
      <c r="J51">
        <v>14214.43</v>
      </c>
      <c r="K51">
        <v>12359.45</v>
      </c>
    </row>
    <row r="52" spans="3:11" ht="12.75">
      <c r="C52">
        <v>75</v>
      </c>
      <c r="D52">
        <v>10228.24</v>
      </c>
      <c r="E52">
        <v>11111.72</v>
      </c>
      <c r="F52">
        <v>11238.65</v>
      </c>
      <c r="G52">
        <v>1946.26</v>
      </c>
      <c r="H52">
        <v>5145.2</v>
      </c>
      <c r="I52">
        <v>9372.55</v>
      </c>
      <c r="J52">
        <v>13968.42</v>
      </c>
      <c r="K52">
        <v>12379.47</v>
      </c>
    </row>
    <row r="53" spans="3:11" ht="12.75">
      <c r="C53">
        <v>85</v>
      </c>
      <c r="D53">
        <v>10105.36</v>
      </c>
      <c r="E53">
        <v>11110.63</v>
      </c>
      <c r="F53">
        <v>11160.59</v>
      </c>
      <c r="G53">
        <v>1737.99</v>
      </c>
      <c r="H53">
        <v>5169.79</v>
      </c>
      <c r="I53">
        <v>9635.77</v>
      </c>
      <c r="J53">
        <v>13754.19</v>
      </c>
      <c r="K53">
        <v>12380.96</v>
      </c>
    </row>
    <row r="54" spans="3:11" ht="12.75">
      <c r="C54">
        <v>95</v>
      </c>
      <c r="D54">
        <v>9943.23</v>
      </c>
      <c r="E54">
        <v>11061.76</v>
      </c>
      <c r="F54">
        <v>11255.25</v>
      </c>
      <c r="G54">
        <v>1554.67</v>
      </c>
      <c r="H54">
        <v>5185.53</v>
      </c>
      <c r="I54">
        <v>9678.78</v>
      </c>
      <c r="J54">
        <v>13788.59</v>
      </c>
      <c r="K54">
        <v>12381.7</v>
      </c>
    </row>
    <row r="55" spans="3:11" ht="12.75">
      <c r="C55">
        <v>105</v>
      </c>
      <c r="D55">
        <v>9789.71</v>
      </c>
      <c r="E55">
        <v>11012.38</v>
      </c>
      <c r="F55">
        <v>11329.99</v>
      </c>
      <c r="G55">
        <v>1389.51</v>
      </c>
      <c r="H55">
        <v>5186.56</v>
      </c>
      <c r="I55">
        <v>9420.38</v>
      </c>
      <c r="J55">
        <v>14071.23</v>
      </c>
      <c r="K55">
        <v>12361.03</v>
      </c>
    </row>
    <row r="56" spans="3:11" ht="12.75">
      <c r="C56">
        <v>115</v>
      </c>
      <c r="D56">
        <v>9651.47</v>
      </c>
      <c r="E56">
        <v>10969.09</v>
      </c>
      <c r="F56">
        <v>11383.98</v>
      </c>
      <c r="G56">
        <v>1232.33</v>
      </c>
      <c r="H56">
        <v>5175</v>
      </c>
      <c r="I56">
        <v>9144.08</v>
      </c>
      <c r="J56">
        <v>14484.23</v>
      </c>
      <c r="K56">
        <v>12350.12</v>
      </c>
    </row>
    <row r="57" spans="3:11" ht="12.75">
      <c r="C57">
        <v>130</v>
      </c>
      <c r="D57">
        <v>9497.94</v>
      </c>
      <c r="E57">
        <v>10936.66</v>
      </c>
      <c r="F57">
        <v>11465.82</v>
      </c>
      <c r="G57">
        <v>1027.02</v>
      </c>
      <c r="H57">
        <v>5138.91</v>
      </c>
      <c r="I57">
        <v>8831.98</v>
      </c>
      <c r="J57">
        <v>14761.99</v>
      </c>
      <c r="K57">
        <v>12383.53</v>
      </c>
    </row>
    <row r="58" spans="3:11" ht="12.75">
      <c r="C58">
        <v>150</v>
      </c>
      <c r="D58">
        <v>9412.43</v>
      </c>
      <c r="E58">
        <v>11002.84</v>
      </c>
      <c r="F58">
        <v>11491.3</v>
      </c>
      <c r="G58">
        <v>814.84</v>
      </c>
      <c r="H58">
        <v>5050.84</v>
      </c>
      <c r="I58">
        <v>8702.69</v>
      </c>
      <c r="J58">
        <v>14650.59</v>
      </c>
      <c r="K58">
        <v>12450.61</v>
      </c>
    </row>
    <row r="59" spans="3:11" ht="12.75">
      <c r="C59">
        <v>181</v>
      </c>
      <c r="D59">
        <v>9345.43</v>
      </c>
      <c r="E59">
        <v>11151.03</v>
      </c>
      <c r="F59">
        <v>11334.43</v>
      </c>
      <c r="G59">
        <v>611.3</v>
      </c>
      <c r="H59">
        <v>4820.98</v>
      </c>
      <c r="I59">
        <v>8640.31</v>
      </c>
      <c r="J59">
        <v>14333.69</v>
      </c>
      <c r="K59">
        <v>12615.79</v>
      </c>
    </row>
    <row r="60" spans="3:11" ht="12.75">
      <c r="C60">
        <v>200</v>
      </c>
      <c r="D60">
        <v>9326.63</v>
      </c>
      <c r="E60">
        <v>11268.36</v>
      </c>
      <c r="F60">
        <v>11252.23</v>
      </c>
      <c r="G60">
        <v>526.74</v>
      </c>
      <c r="H60">
        <v>4644.84</v>
      </c>
      <c r="I60">
        <v>8628.16</v>
      </c>
      <c r="J60">
        <v>14327.98</v>
      </c>
      <c r="K60">
        <v>12705.08</v>
      </c>
    </row>
    <row r="61" spans="3:11" ht="12.75">
      <c r="C61">
        <v>225</v>
      </c>
      <c r="D61">
        <v>9319.78</v>
      </c>
      <c r="E61">
        <v>11430.82</v>
      </c>
      <c r="F61">
        <v>11192.21</v>
      </c>
      <c r="G61">
        <v>440.39</v>
      </c>
      <c r="H61">
        <v>4418.07</v>
      </c>
      <c r="I61">
        <v>8812.59</v>
      </c>
      <c r="J61">
        <v>14303.52</v>
      </c>
      <c r="K61">
        <v>12854.19</v>
      </c>
    </row>
    <row r="62" spans="3:11" ht="12.75">
      <c r="C62">
        <v>260</v>
      </c>
      <c r="D62">
        <v>9359.44</v>
      </c>
      <c r="E62">
        <v>11715.42</v>
      </c>
      <c r="F62">
        <v>11336.22</v>
      </c>
      <c r="G62">
        <v>350.32</v>
      </c>
      <c r="H62">
        <v>4142.36</v>
      </c>
      <c r="I62">
        <v>8904.67</v>
      </c>
      <c r="J62">
        <v>14275.4</v>
      </c>
      <c r="K62">
        <v>13082.25</v>
      </c>
    </row>
    <row r="63" spans="3:11" ht="12.75">
      <c r="C63">
        <v>290</v>
      </c>
      <c r="D63">
        <v>9432.76</v>
      </c>
      <c r="E63">
        <v>11983.86</v>
      </c>
      <c r="F63">
        <v>11420.04</v>
      </c>
      <c r="G63">
        <v>291.37</v>
      </c>
      <c r="H63">
        <v>3931.78</v>
      </c>
      <c r="I63">
        <v>8659.64</v>
      </c>
      <c r="J63">
        <v>14858.29</v>
      </c>
      <c r="K63">
        <v>13312.92</v>
      </c>
    </row>
    <row r="64" spans="3:11" ht="12.75">
      <c r="C64">
        <v>330</v>
      </c>
      <c r="D64">
        <v>9630.81</v>
      </c>
      <c r="E64">
        <v>12424.37</v>
      </c>
      <c r="F64">
        <v>11485.96</v>
      </c>
      <c r="G64">
        <v>230.87</v>
      </c>
      <c r="H64">
        <v>3669.9</v>
      </c>
      <c r="I64">
        <v>8380.19</v>
      </c>
      <c r="J64">
        <v>14576.89</v>
      </c>
      <c r="K64">
        <v>13713.77</v>
      </c>
    </row>
    <row r="65" spans="3:11" ht="12.75">
      <c r="C65">
        <v>370</v>
      </c>
      <c r="D65">
        <v>9860.42</v>
      </c>
      <c r="E65">
        <v>12871.9</v>
      </c>
      <c r="F65">
        <v>11337.27</v>
      </c>
      <c r="G65">
        <v>186.73</v>
      </c>
      <c r="H65">
        <v>3427.38</v>
      </c>
      <c r="I65">
        <v>8106.26</v>
      </c>
      <c r="J65">
        <v>14445.42</v>
      </c>
      <c r="K65">
        <v>14072.9</v>
      </c>
    </row>
    <row r="66" spans="3:11" ht="12.75">
      <c r="C66">
        <v>420</v>
      </c>
      <c r="D66">
        <v>10019.16</v>
      </c>
      <c r="E66">
        <v>13280.16</v>
      </c>
      <c r="F66">
        <v>11074.23</v>
      </c>
      <c r="G66">
        <v>147.99</v>
      </c>
      <c r="H66">
        <v>3162.17</v>
      </c>
      <c r="I66">
        <v>7650.15</v>
      </c>
      <c r="J66">
        <v>14307.07</v>
      </c>
      <c r="K66">
        <v>14493</v>
      </c>
    </row>
    <row r="67" spans="3:11" ht="12.75">
      <c r="C67">
        <v>470</v>
      </c>
      <c r="D67">
        <v>10132.29</v>
      </c>
      <c r="E67">
        <v>13640.93</v>
      </c>
      <c r="F67">
        <v>10837.08</v>
      </c>
      <c r="G67">
        <v>115.71</v>
      </c>
      <c r="H67">
        <v>2966.06</v>
      </c>
      <c r="I67">
        <v>7089.99</v>
      </c>
      <c r="J67">
        <v>14284.54</v>
      </c>
      <c r="K67">
        <v>14799.99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2010-08-06T21:27:58Z</cp:lastPrinted>
  <dcterms:created xsi:type="dcterms:W3CDTF">2009-06-08T18:44:19Z</dcterms:created>
  <dcterms:modified xsi:type="dcterms:W3CDTF">2010-08-06T21:27:59Z</dcterms:modified>
  <cp:category/>
  <cp:version/>
  <cp:contentType/>
  <cp:contentStatus/>
</cp:coreProperties>
</file>